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7720" yWindow="0" windowWidth="17060" windowHeight="15180"/>
  </bookViews>
  <sheets>
    <sheet name="ISIT goals" sheetId="2" r:id="rId1"/>
    <sheet name="big form" sheetId="1"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75" i="1" l="1"/>
  <c r="B74" i="1"/>
  <c r="B73" i="1"/>
  <c r="B43" i="1"/>
  <c r="B42" i="1"/>
  <c r="B41" i="1"/>
  <c r="B37" i="1"/>
  <c r="B36" i="1"/>
  <c r="B35" i="1"/>
  <c r="B23" i="1"/>
  <c r="B22" i="1"/>
  <c r="B21" i="1"/>
  <c r="B17" i="1"/>
  <c r="B16" i="1"/>
  <c r="B15" i="1"/>
  <c r="B11" i="1"/>
  <c r="B10" i="1"/>
  <c r="B9" i="1"/>
  <c r="B130" i="1"/>
  <c r="B129" i="1"/>
  <c r="B128" i="1"/>
  <c r="B124" i="1"/>
  <c r="B123" i="1"/>
  <c r="B122" i="1"/>
  <c r="B118" i="1"/>
  <c r="B117" i="1"/>
  <c r="B116" i="1"/>
  <c r="B112" i="1"/>
  <c r="B111" i="1"/>
  <c r="B110" i="1"/>
  <c r="B105" i="1"/>
  <c r="B104" i="1"/>
  <c r="B103" i="1"/>
  <c r="B99" i="1"/>
  <c r="B98" i="1"/>
  <c r="B97" i="1"/>
  <c r="B93" i="1"/>
  <c r="B92" i="1"/>
  <c r="B91" i="1"/>
  <c r="B87" i="1"/>
  <c r="B86" i="1"/>
  <c r="B85" i="1"/>
  <c r="B81" i="1"/>
  <c r="B80" i="1"/>
  <c r="B79" i="1"/>
  <c r="B68" i="1"/>
  <c r="B67" i="1"/>
  <c r="B66" i="1"/>
  <c r="B62" i="1"/>
  <c r="B61" i="1"/>
  <c r="B60" i="1"/>
  <c r="B55" i="1"/>
  <c r="B54" i="1"/>
  <c r="B53" i="1"/>
  <c r="B49" i="1"/>
  <c r="B48" i="1"/>
  <c r="B47" i="1"/>
  <c r="B30" i="1"/>
  <c r="B29" i="1"/>
  <c r="B28" i="1"/>
</calcChain>
</file>

<file path=xl/sharedStrings.xml><?xml version="1.0" encoding="utf-8"?>
<sst xmlns="http://schemas.openxmlformats.org/spreadsheetml/2006/main" count="259" uniqueCount="66">
  <si>
    <t>Committee Name</t>
  </si>
  <si>
    <t>Information Services and Instructional Technology</t>
  </si>
  <si>
    <t>Co-Chairs</t>
  </si>
  <si>
    <t>Nick Strobel and Todd Coston</t>
  </si>
  <si>
    <t>Committee Members</t>
  </si>
  <si>
    <t>Judy Ahl, Primavera Arvizu, Tim Bohan, Leah Carter, Amber Chiang, Greg Cluff, Brent Damron, Manuel Fernandez, Heidi Forsythe, John Hart, Tracy Lovelace, Gabi Martin, Richard McCrow, Matthew Garrett, Erin Miller, Bill Moseley, Isabel Stierle, Kristin Rabe, Kirk Russell, Ron Schott</t>
  </si>
  <si>
    <t>Committee Charge</t>
  </si>
  <si>
    <t>1. Recommend campus-wide technology policy and procedures. 
2. Determine and monitor campus software and hardware standards. 
3. Allocate technology resources. 
4. Review all significant technology projects. 
5. Determine and monitor procedures for obtaining technology services. 
6. Establish a system of communication between users, district and campus technology resources, and the Academic Senate. 
7.  Assess how well the implementation of new technology resources support institutional goals and improve student success. (new this year)</t>
  </si>
  <si>
    <t>College Goal 1: Student Success</t>
  </si>
  <si>
    <t>Committee Goal #1</t>
  </si>
  <si>
    <t xml:space="preserve">Help with the implementation of SARS-ALRT, the at-risk student flag system for all of our courses. </t>
  </si>
  <si>
    <t xml:space="preserve">Action Plan </t>
  </si>
  <si>
    <t>Create a "SARS-ALRT Response Team" task force of instructional faculty and counselors + IT + DSPS + other student services personnel.</t>
  </si>
  <si>
    <t>Timeline</t>
  </si>
  <si>
    <t>C6 grant departments pilot SARS-ALRT starting in mid-Fall (at earliest). Response team form in Spring 2014.</t>
  </si>
  <si>
    <t xml:space="preserve">Indicate the status of the goal (complete, in progress, other) and briefly describe the progress made on the goal. </t>
  </si>
  <si>
    <t xml:space="preserve">Where is the evidence? List evidence and cite relevant data strands (indicators) that relate to the work that has been done. </t>
  </si>
  <si>
    <t>What recommendations does the committee have for the future?</t>
  </si>
  <si>
    <t>Committee Goal #2</t>
  </si>
  <si>
    <t>Implement the work plan coming out of the Sloan Conference in April 2013 and make sure we have the personnel support and training to more effectively use technology in a way leading to more student success.</t>
  </si>
  <si>
    <t>a. Todd Coston is the lead for "Increase support/infrastructure for online classes". ISIT will help develop the plan for supporting our online courses (staff, training, whatever else we need) and the orientation for online students (this is part of a bigger initiative to create an orientation online for several of our areas including the standard matriculation orientation, ISIT will identify the components needed for the orientation).
b. Bill Moseley is the lead for "Increase technology use in the classroom". ISIT will provide oversight and be the primary sounding board for his 0.4 load as Faculty Director of Technology, Innovation, and Professional Development to increase student success in online classes and to improve technology use on campus and online.
c. Leah Carter is the lead in the section called "Increase the number of students participating in online classes".</t>
  </si>
  <si>
    <t>Throughout this year. See "Faculty Director of Technology, Innovation, and Prof. Dev. charge" document on the ISIT Committee website for Bill Moseley's action plan.
There will be a tool for orientations in any type of class in place sometime this fall semester. Cerro Coso is using an online tool for their orientations that we'd like to use for our online mode of orientations (alongside the face-to-face orientations we will continue to offer).</t>
  </si>
  <si>
    <t>Committee Goal #3</t>
  </si>
  <si>
    <t>Continue to advocate for granting waitlisted students equal access to their online and face-to-face classes as the enrolled students.</t>
  </si>
  <si>
    <t>Academic Senate president will continue discussions with Cerro Coso and Porterville. In the meantime use the partial workarounds for Moodle and InsideBC (Course Studio) posted on the ISIT faculty co-chair's site.</t>
  </si>
  <si>
    <t>College Goal 2: Professional Development</t>
  </si>
  <si>
    <t>Committee Goal</t>
  </si>
  <si>
    <t>College Goal 3: Communication</t>
  </si>
  <si>
    <t>Committee Goal #4</t>
  </si>
  <si>
    <t>Use the new APR Technology Request form and fix what needs fixing in the information-gathering + decision-making processes. Assess technology usage.</t>
  </si>
  <si>
    <t xml:space="preserve">ISIT form requests given to ISIT starting in October.
ISIT prioritizes requests in November and delivers final prioritization and budget figures at December meeting.
Campuswide survey of technology usage and needs in March or April 2014. </t>
  </si>
  <si>
    <t>Committee Goal #5</t>
  </si>
  <si>
    <t>Provide input in the development of the new BC website.</t>
  </si>
  <si>
    <t>See the current version of the new BC website by clicking the BC Centennial logo at the top of any committee's page on the new Committees website. Demo of website at October meeting. New website is scheduled to "go live" in early January. Website is part of a districtwide unified web platform being developed by the district web development team headed by Dave Barnett.</t>
  </si>
  <si>
    <t>October and November</t>
  </si>
  <si>
    <t>College Goal 4: Facilities and Infrastructure</t>
  </si>
  <si>
    <t>College Goal 5: Oversight &amp; Accountability</t>
  </si>
  <si>
    <t>Committee Goal #6</t>
  </si>
  <si>
    <t>Re-allocate computers to office desktops using criteria for a multi-tiered allocation scheme that takes into account that some "power users" need more powerful hardware than other users.</t>
  </si>
  <si>
    <t>Preliminary work on criteria in November's technology request discussions and finalize criteria in Spring 2014. Continue trickle down of computer lab computers to office desktops throughout year.</t>
  </si>
  <si>
    <t>College Goal 6: Integration</t>
  </si>
  <si>
    <t>2013-14 SUMMARY</t>
  </si>
  <si>
    <t>How are you evaluating your committee's effectiveness in meeting college goals and your committee charge?</t>
  </si>
  <si>
    <t>What did your evaluation reveal?</t>
  </si>
  <si>
    <t>How will you use your findings to effect positive change?</t>
  </si>
  <si>
    <t>None</t>
  </si>
  <si>
    <t>In progress.</t>
  </si>
  <si>
    <t>Complete</t>
  </si>
  <si>
    <t>Never got resolved.</t>
  </si>
  <si>
    <t>Site launched March 17, 2014</t>
  </si>
  <si>
    <t>Continue to seek input on what new website features are needed</t>
  </si>
  <si>
    <t>Complete but ongoing</t>
  </si>
  <si>
    <t>New technology request form has been modified to have two requests: one for classroom and one for non-instructional uses</t>
  </si>
  <si>
    <t>Use new forms!</t>
  </si>
  <si>
    <t>means first time goal stated</t>
  </si>
  <si>
    <t>means entry from Todd, Leah, Bill needed</t>
  </si>
  <si>
    <t>means second or third time goal stated (so it’s a repeat)</t>
  </si>
  <si>
    <t>In academic senate president's court</t>
  </si>
  <si>
    <t>Committee discussions at end of year</t>
  </si>
  <si>
    <t>Helps sets goals for next year so we know what needs improvement</t>
  </si>
  <si>
    <t>in progress. Implementation of SARS-ALRT is still waiting for decisions to made at the BC vice-president level on the personnel implementation: who is going to do the follow-up on a particular early-alert need. Also, at the colleges VP and district IT level, need to work out particulars of how SARS-ALRT and Banner will communicate with each other, including making sure that the student contact metrics are consistent with each other.</t>
  </si>
  <si>
    <t>ISIT minutes and faculty co-chair reports at www2.bakersfieldcollege.edu/nstrobel/isit and this form.</t>
  </si>
  <si>
    <t>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t>
  </si>
  <si>
    <t>ISIT prioritization complete. Technology climate Survey going out two weeks before Spring Break and closes Thursday of week before Spring Break. Survey will be done with Survey Monkey.</t>
  </si>
  <si>
    <t>Analysis of technology climate survey will take place at May ISIT meeting.</t>
  </si>
  <si>
    <t>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</si>
</sst>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Arial Narrow"/>
      <family val="2"/>
    </font>
    <font>
      <sz val="11"/>
      <color indexed="8"/>
      <name val="Arial Narrow"/>
      <family val="2"/>
    </font>
    <font>
      <b/>
      <sz val="11"/>
      <color theme="1"/>
      <name val="Arial Narrow"/>
      <family val="2"/>
    </font>
    <font>
      <u/>
      <sz val="11"/>
      <color theme="10"/>
      <name val="Calibri"/>
      <family val="2"/>
      <scheme val="minor"/>
    </font>
    <font>
      <u/>
      <sz val="11"/>
      <color theme="1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AFF85"/>
        <bgColor indexed="64"/>
      </patternFill>
    </fill>
    <fill>
      <patternFill patternType="solid">
        <fgColor rgb="FFFFFF00"/>
        <bgColor indexed="64"/>
      </patternFill>
    </fill>
    <fill>
      <patternFill patternType="solid">
        <fgColor rgb="FFCCFFCC"/>
        <bgColor indexed="64"/>
      </patternFill>
    </fill>
    <fill>
      <patternFill patternType="solid">
        <fgColor theme="3"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5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0" borderId="1" xfId="0" applyFont="1" applyBorder="1" applyAlignment="1">
      <alignment wrapText="1"/>
    </xf>
    <xf numFmtId="0" fontId="0" fillId="0" borderId="1" xfId="0" applyBorder="1"/>
    <xf numFmtId="0" fontId="1" fillId="5" borderId="2"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3" fillId="5" borderId="2" xfId="0" applyFont="1" applyFill="1" applyBorder="1" applyAlignment="1">
      <alignment vertical="top"/>
    </xf>
    <xf numFmtId="0" fontId="1" fillId="0" borderId="2" xfId="0" applyFont="1" applyBorder="1"/>
    <xf numFmtId="0" fontId="1" fillId="5" borderId="1" xfId="0" applyFont="1" applyFill="1" applyBorder="1" applyAlignment="1">
      <alignment vertical="top" wrapText="1"/>
    </xf>
    <xf numFmtId="0" fontId="1" fillId="0" borderId="1" xfId="0" applyFont="1" applyBorder="1"/>
    <xf numFmtId="0" fontId="1" fillId="5" borderId="0" xfId="0" applyFont="1" applyFill="1" applyAlignment="1">
      <alignment vertical="top"/>
    </xf>
    <xf numFmtId="0" fontId="1" fillId="5" borderId="0" xfId="0" applyFont="1" applyFill="1"/>
    <xf numFmtId="0" fontId="1" fillId="0" borderId="0" xfId="0" applyFont="1"/>
    <xf numFmtId="0" fontId="0" fillId="0" borderId="1" xfId="0" applyBorder="1" applyAlignment="1">
      <alignment wrapText="1"/>
    </xf>
    <xf numFmtId="0" fontId="0" fillId="8" borderId="1" xfId="0" applyFill="1" applyBorder="1"/>
    <xf numFmtId="0" fontId="1" fillId="9" borderId="1" xfId="0" applyFont="1" applyFill="1" applyBorder="1" applyAlignment="1">
      <alignment horizontal="left" vertical="top" wrapText="1"/>
    </xf>
    <xf numFmtId="0" fontId="1" fillId="9" borderId="2" xfId="0" applyFont="1" applyFill="1" applyBorder="1" applyAlignment="1">
      <alignment horizontal="left" vertical="top" wrapText="1"/>
    </xf>
    <xf numFmtId="0" fontId="0" fillId="9" borderId="0" xfId="0" applyFill="1"/>
    <xf numFmtId="0" fontId="0" fillId="8" borderId="0" xfId="0" applyFill="1"/>
    <xf numFmtId="0" fontId="0" fillId="7" borderId="0" xfId="0" applyFill="1"/>
    <xf numFmtId="0" fontId="0" fillId="8" borderId="1" xfId="0" applyFill="1" applyBorder="1" applyAlignment="1">
      <alignment wrapText="1"/>
    </xf>
  </cellXfs>
  <cellStyles count="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workbookViewId="0">
      <selection activeCell="B24" sqref="B24"/>
    </sheetView>
  </sheetViews>
  <sheetFormatPr baseColWidth="10" defaultColWidth="8.83203125" defaultRowHeight="14" x14ac:dyDescent="0"/>
  <cols>
    <col min="1" max="1" width="35.33203125" customWidth="1"/>
    <col min="2" max="2" width="49.83203125" customWidth="1"/>
  </cols>
  <sheetData>
    <row r="1" spans="1:2" ht="26">
      <c r="A1" s="22" t="s">
        <v>9</v>
      </c>
      <c r="B1" s="22" t="s">
        <v>10</v>
      </c>
    </row>
    <row r="2" spans="1:2" ht="26">
      <c r="A2" s="6" t="s">
        <v>11</v>
      </c>
      <c r="B2" s="6" t="s">
        <v>12</v>
      </c>
    </row>
    <row r="3" spans="1:2" ht="26">
      <c r="A3" s="6" t="s">
        <v>13</v>
      </c>
      <c r="B3" s="6" t="s">
        <v>14</v>
      </c>
    </row>
    <row r="4" spans="1:2" ht="98">
      <c r="A4" s="7" t="s">
        <v>15</v>
      </c>
      <c r="B4" s="20" t="s">
        <v>60</v>
      </c>
    </row>
    <row r="5" spans="1:2" ht="40">
      <c r="A5" s="7" t="s">
        <v>16</v>
      </c>
      <c r="B5" s="8" t="s">
        <v>61</v>
      </c>
    </row>
    <row r="6" spans="1:2" ht="27">
      <c r="A6" s="7" t="s">
        <v>17</v>
      </c>
      <c r="B6" s="8" t="s">
        <v>45</v>
      </c>
    </row>
    <row r="7" spans="1:2" ht="39">
      <c r="A7" s="22" t="s">
        <v>18</v>
      </c>
      <c r="B7" s="23" t="s">
        <v>19</v>
      </c>
    </row>
    <row r="8" spans="1:2" ht="169">
      <c r="A8" s="6" t="s">
        <v>11</v>
      </c>
      <c r="B8" s="9" t="s">
        <v>20</v>
      </c>
    </row>
    <row r="9" spans="1:2" ht="104">
      <c r="A9" s="6" t="s">
        <v>13</v>
      </c>
      <c r="B9" s="9" t="s">
        <v>21</v>
      </c>
    </row>
    <row r="10" spans="1:2" ht="40">
      <c r="A10" s="7" t="s">
        <v>15</v>
      </c>
      <c r="B10" s="21" t="s">
        <v>46</v>
      </c>
    </row>
    <row r="11" spans="1:2" ht="154">
      <c r="A11" s="7" t="s">
        <v>16</v>
      </c>
      <c r="B11" s="27" t="s">
        <v>62</v>
      </c>
    </row>
    <row r="12" spans="1:2" ht="27">
      <c r="A12" s="7" t="s">
        <v>17</v>
      </c>
      <c r="B12" s="21"/>
    </row>
    <row r="13" spans="1:2" ht="26">
      <c r="A13" s="22" t="s">
        <v>22</v>
      </c>
      <c r="B13" s="23" t="s">
        <v>23</v>
      </c>
    </row>
    <row r="14" spans="1:2" ht="39">
      <c r="A14" s="6" t="s">
        <v>11</v>
      </c>
      <c r="B14" s="9" t="s">
        <v>24</v>
      </c>
    </row>
    <row r="15" spans="1:2">
      <c r="A15" s="6" t="s">
        <v>13</v>
      </c>
      <c r="B15" s="9"/>
    </row>
    <row r="16" spans="1:2" ht="40">
      <c r="A16" s="7" t="s">
        <v>15</v>
      </c>
      <c r="B16" s="8" t="s">
        <v>47</v>
      </c>
    </row>
    <row r="17" spans="1:2" ht="40">
      <c r="A17" s="7" t="s">
        <v>16</v>
      </c>
      <c r="B17" s="8" t="s">
        <v>48</v>
      </c>
    </row>
    <row r="18" spans="1:2" ht="27">
      <c r="A18" s="7" t="s">
        <v>17</v>
      </c>
      <c r="B18" s="8" t="s">
        <v>57</v>
      </c>
    </row>
    <row r="19" spans="1:2" ht="39">
      <c r="A19" s="22" t="s">
        <v>28</v>
      </c>
      <c r="B19" s="22" t="s">
        <v>29</v>
      </c>
    </row>
    <row r="20" spans="1:2">
      <c r="A20" s="6" t="s">
        <v>11</v>
      </c>
      <c r="B20" s="6"/>
    </row>
    <row r="21" spans="1:2" ht="91">
      <c r="A21" s="6" t="s">
        <v>13</v>
      </c>
      <c r="B21" s="6" t="s">
        <v>30</v>
      </c>
    </row>
    <row r="22" spans="1:2" ht="42">
      <c r="A22" s="7" t="s">
        <v>15</v>
      </c>
      <c r="B22" s="20" t="s">
        <v>63</v>
      </c>
    </row>
    <row r="23" spans="1:2" ht="196">
      <c r="A23" s="7" t="s">
        <v>16</v>
      </c>
      <c r="B23" s="20" t="s">
        <v>65</v>
      </c>
    </row>
    <row r="24" spans="1:2" ht="27">
      <c r="A24" s="7" t="s">
        <v>17</v>
      </c>
      <c r="B24" s="8" t="s">
        <v>64</v>
      </c>
    </row>
    <row r="25" spans="1:2">
      <c r="A25" s="22" t="s">
        <v>31</v>
      </c>
      <c r="B25" s="23" t="s">
        <v>32</v>
      </c>
    </row>
    <row r="26" spans="1:2" ht="78">
      <c r="A26" s="6" t="s">
        <v>11</v>
      </c>
      <c r="B26" s="9" t="s">
        <v>33</v>
      </c>
    </row>
    <row r="27" spans="1:2">
      <c r="A27" s="6" t="s">
        <v>13</v>
      </c>
      <c r="B27" s="9" t="s">
        <v>34</v>
      </c>
    </row>
    <row r="28" spans="1:2" ht="40">
      <c r="A28" s="7" t="s">
        <v>15</v>
      </c>
      <c r="B28" s="8" t="s">
        <v>47</v>
      </c>
    </row>
    <row r="29" spans="1:2" ht="40">
      <c r="A29" s="7" t="s">
        <v>16</v>
      </c>
      <c r="B29" s="8" t="s">
        <v>49</v>
      </c>
    </row>
    <row r="30" spans="1:2" ht="27">
      <c r="A30" s="7" t="s">
        <v>17</v>
      </c>
      <c r="B30" s="8" t="s">
        <v>50</v>
      </c>
    </row>
    <row r="31" spans="1:2" ht="39">
      <c r="A31" s="22" t="s">
        <v>37</v>
      </c>
      <c r="B31" s="23" t="s">
        <v>38</v>
      </c>
    </row>
    <row r="32" spans="1:2">
      <c r="A32" s="6" t="s">
        <v>11</v>
      </c>
      <c r="B32" s="6"/>
    </row>
    <row r="33" spans="1:2" ht="39">
      <c r="A33" s="6" t="s">
        <v>13</v>
      </c>
      <c r="B33" s="6" t="s">
        <v>39</v>
      </c>
    </row>
    <row r="34" spans="1:2" ht="40">
      <c r="A34" s="7" t="s">
        <v>15</v>
      </c>
      <c r="B34" s="8" t="s">
        <v>51</v>
      </c>
    </row>
    <row r="35" spans="1:2" ht="40">
      <c r="A35" s="7" t="s">
        <v>16</v>
      </c>
      <c r="B35" s="20" t="s">
        <v>52</v>
      </c>
    </row>
    <row r="36" spans="1:2" ht="27">
      <c r="A36" s="7" t="s">
        <v>17</v>
      </c>
      <c r="B36" s="8" t="s">
        <v>53</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workbookViewId="0">
      <selection activeCell="B75" sqref="B75"/>
    </sheetView>
  </sheetViews>
  <sheetFormatPr baseColWidth="10" defaultColWidth="8.83203125" defaultRowHeight="14" x14ac:dyDescent="0"/>
  <cols>
    <col min="1" max="1" width="35.5" style="17" customWidth="1"/>
    <col min="2" max="2" width="62.5" style="19" customWidth="1"/>
  </cols>
  <sheetData>
    <row r="1" spans="1:5">
      <c r="A1" s="1" t="s">
        <v>0</v>
      </c>
      <c r="B1" s="2" t="s">
        <v>1</v>
      </c>
    </row>
    <row r="2" spans="1:5">
      <c r="A2" s="3" t="s">
        <v>2</v>
      </c>
      <c r="B2" s="3" t="s">
        <v>3</v>
      </c>
    </row>
    <row r="3" spans="1:5" ht="52">
      <c r="A3" s="3" t="s">
        <v>4</v>
      </c>
      <c r="B3" s="3" t="s">
        <v>5</v>
      </c>
    </row>
    <row r="4" spans="1:5" ht="117">
      <c r="A4" s="3" t="s">
        <v>6</v>
      </c>
      <c r="B4" s="4" t="s">
        <v>7</v>
      </c>
    </row>
    <row r="5" spans="1:5">
      <c r="A5" s="5" t="s">
        <v>8</v>
      </c>
      <c r="B5" s="5"/>
    </row>
    <row r="6" spans="1:5" ht="26">
      <c r="A6" s="22" t="s">
        <v>9</v>
      </c>
      <c r="B6" s="22" t="s">
        <v>10</v>
      </c>
      <c r="D6" s="24"/>
      <c r="E6" t="s">
        <v>54</v>
      </c>
    </row>
    <row r="7" spans="1:5" ht="26">
      <c r="A7" s="6" t="s">
        <v>11</v>
      </c>
      <c r="B7" s="6" t="s">
        <v>12</v>
      </c>
    </row>
    <row r="8" spans="1:5" ht="26">
      <c r="A8" s="6" t="s">
        <v>13</v>
      </c>
      <c r="B8" s="6" t="s">
        <v>14</v>
      </c>
      <c r="D8" s="25"/>
      <c r="E8" t="s">
        <v>55</v>
      </c>
    </row>
    <row r="9" spans="1:5" ht="42">
      <c r="A9" s="7" t="s">
        <v>15</v>
      </c>
      <c r="B9" s="20" t="str">
        <f>'ISIT goals'!B4</f>
        <v>in progress. Implementation of SARS-ALRT is still waiting for decisions to made at the BC vice-president level on the personnel implementation: who is going to do the follow-up on a particular early-alert need. Also, at the colleges VP and district IT level, need to work out particulars of how SARS-ALRT and Banner will communicate with each other, including making sure that the student contact metrics are consistent with each other.</v>
      </c>
    </row>
    <row r="10" spans="1:5" ht="40">
      <c r="A10" s="7" t="s">
        <v>16</v>
      </c>
      <c r="B10" s="20" t="str">
        <f>'ISIT goals'!B5</f>
        <v>ISIT minutes and faculty co-chair reports at www2.bakersfieldcollege.edu/nstrobel/isit and this form.</v>
      </c>
      <c r="D10" s="26"/>
      <c r="E10" t="s">
        <v>56</v>
      </c>
    </row>
    <row r="11" spans="1:5" ht="27">
      <c r="A11" s="7" t="s">
        <v>17</v>
      </c>
      <c r="B11" s="20" t="str">
        <f>'ISIT goals'!B6</f>
        <v>None</v>
      </c>
    </row>
    <row r="12" spans="1:5" ht="39">
      <c r="A12" s="22" t="s">
        <v>18</v>
      </c>
      <c r="B12" s="23" t="s">
        <v>19</v>
      </c>
    </row>
    <row r="13" spans="1:5" ht="143">
      <c r="A13" s="6" t="s">
        <v>11</v>
      </c>
      <c r="B13" s="9" t="s">
        <v>20</v>
      </c>
    </row>
    <row r="14" spans="1:5" ht="78">
      <c r="A14" s="6" t="s">
        <v>13</v>
      </c>
      <c r="B14" s="9" t="s">
        <v>21</v>
      </c>
    </row>
    <row r="15" spans="1:5" ht="40">
      <c r="A15" s="7" t="s">
        <v>15</v>
      </c>
      <c r="B15" s="27" t="str">
        <f>'ISIT goals'!B10</f>
        <v>In progress.</v>
      </c>
    </row>
    <row r="16" spans="1:5" ht="40">
      <c r="A16" s="7" t="s">
        <v>16</v>
      </c>
      <c r="B16" s="27" t="str">
        <f>'ISIT goals'!B11</f>
        <v>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v>
      </c>
    </row>
    <row r="17" spans="1:2" ht="27">
      <c r="A17" s="7" t="s">
        <v>17</v>
      </c>
      <c r="B17" s="27">
        <f>'ISIT goals'!B12</f>
        <v>0</v>
      </c>
    </row>
    <row r="18" spans="1:2" ht="26">
      <c r="A18" s="22" t="s">
        <v>22</v>
      </c>
      <c r="B18" s="23" t="s">
        <v>23</v>
      </c>
    </row>
    <row r="19" spans="1:2" ht="39">
      <c r="A19" s="6" t="s">
        <v>11</v>
      </c>
      <c r="B19" s="9" t="s">
        <v>24</v>
      </c>
    </row>
    <row r="20" spans="1:2">
      <c r="A20" s="6" t="s">
        <v>13</v>
      </c>
      <c r="B20" s="9"/>
    </row>
    <row r="21" spans="1:2" ht="40">
      <c r="A21" s="7" t="s">
        <v>15</v>
      </c>
      <c r="B21" s="20" t="str">
        <f>'ISIT goals'!B16</f>
        <v>Complete</v>
      </c>
    </row>
    <row r="22" spans="1:2" ht="40">
      <c r="A22" s="7" t="s">
        <v>16</v>
      </c>
      <c r="B22" s="20" t="str">
        <f>'ISIT goals'!B17</f>
        <v>Never got resolved.</v>
      </c>
    </row>
    <row r="23" spans="1:2" ht="27">
      <c r="A23" s="7" t="s">
        <v>17</v>
      </c>
      <c r="B23" s="20" t="str">
        <f>'ISIT goals'!B18</f>
        <v>In academic senate president's court</v>
      </c>
    </row>
    <row r="24" spans="1:2">
      <c r="A24" s="10" t="s">
        <v>25</v>
      </c>
      <c r="B24" s="10"/>
    </row>
    <row r="25" spans="1:2" ht="39">
      <c r="A25" s="11" t="s">
        <v>26</v>
      </c>
      <c r="B25" s="12" t="s">
        <v>19</v>
      </c>
    </row>
    <row r="26" spans="1:2" ht="143">
      <c r="A26" s="6" t="s">
        <v>11</v>
      </c>
      <c r="B26" s="9" t="s">
        <v>20</v>
      </c>
    </row>
    <row r="27" spans="1:2" ht="78">
      <c r="A27" s="6" t="s">
        <v>13</v>
      </c>
      <c r="B27" s="9" t="s">
        <v>21</v>
      </c>
    </row>
    <row r="28" spans="1:2" ht="40">
      <c r="A28" s="7" t="s">
        <v>15</v>
      </c>
      <c r="B28" s="21" t="str">
        <f>B15</f>
        <v>In progress.</v>
      </c>
    </row>
    <row r="29" spans="1:2" ht="40">
      <c r="A29" s="7" t="s">
        <v>16</v>
      </c>
      <c r="B29" s="21" t="str">
        <f>B16</f>
        <v>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v>
      </c>
    </row>
    <row r="30" spans="1:2" ht="27">
      <c r="A30" s="7" t="s">
        <v>17</v>
      </c>
      <c r="B30" s="21">
        <f>B17</f>
        <v>0</v>
      </c>
    </row>
    <row r="31" spans="1:2">
      <c r="A31" s="10" t="s">
        <v>27</v>
      </c>
      <c r="B31" s="10"/>
    </row>
    <row r="32" spans="1:2" ht="26">
      <c r="A32" s="22" t="s">
        <v>28</v>
      </c>
      <c r="B32" s="22" t="s">
        <v>29</v>
      </c>
    </row>
    <row r="33" spans="1:2">
      <c r="A33" s="6" t="s">
        <v>11</v>
      </c>
      <c r="B33" s="6"/>
    </row>
    <row r="34" spans="1:2" ht="78">
      <c r="A34" s="6" t="s">
        <v>13</v>
      </c>
      <c r="B34" s="6" t="s">
        <v>30</v>
      </c>
    </row>
    <row r="35" spans="1:2" ht="40">
      <c r="A35" s="7" t="s">
        <v>15</v>
      </c>
      <c r="B35" s="8" t="str">
        <f>'ISIT goals'!B22</f>
        <v>ISIT prioritization complete. Technology climate Survey going out two weeks before Spring Break and closes Thursday of week before Spring Break. Survey will be done with Survey Monkey.</v>
      </c>
    </row>
    <row r="36" spans="1:2" ht="40">
      <c r="A36" s="7" t="s">
        <v>16</v>
      </c>
      <c r="B36" s="8" t="str">
        <f>'ISIT goals'!B23</f>
        <v>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v>
      </c>
    </row>
    <row r="37" spans="1:2" ht="27">
      <c r="A37" s="7" t="s">
        <v>17</v>
      </c>
      <c r="B37" s="8" t="str">
        <f>'ISIT goals'!B24</f>
        <v>Analysis of technology climate survey will take place at May ISIT meeting.</v>
      </c>
    </row>
    <row r="38" spans="1:2">
      <c r="A38" s="22" t="s">
        <v>31</v>
      </c>
      <c r="B38" s="23" t="s">
        <v>32</v>
      </c>
    </row>
    <row r="39" spans="1:2" ht="65">
      <c r="A39" s="6" t="s">
        <v>11</v>
      </c>
      <c r="B39" s="9" t="s">
        <v>33</v>
      </c>
    </row>
    <row r="40" spans="1:2">
      <c r="A40" s="6" t="s">
        <v>13</v>
      </c>
      <c r="B40" s="9" t="s">
        <v>34</v>
      </c>
    </row>
    <row r="41" spans="1:2" ht="40">
      <c r="A41" s="7" t="s">
        <v>15</v>
      </c>
      <c r="B41" s="8" t="str">
        <f>'ISIT goals'!B28</f>
        <v>Complete</v>
      </c>
    </row>
    <row r="42" spans="1:2" ht="40">
      <c r="A42" s="7" t="s">
        <v>16</v>
      </c>
      <c r="B42" s="8" t="str">
        <f>'ISIT goals'!B29</f>
        <v>Site launched March 17, 2014</v>
      </c>
    </row>
    <row r="43" spans="1:2" ht="27">
      <c r="A43" s="7" t="s">
        <v>17</v>
      </c>
      <c r="B43" s="8" t="str">
        <f>'ISIT goals'!B30</f>
        <v>Continue to seek input on what new website features are needed</v>
      </c>
    </row>
    <row r="44" spans="1:2" ht="26">
      <c r="A44" s="11" t="s">
        <v>26</v>
      </c>
      <c r="B44" s="11" t="s">
        <v>10</v>
      </c>
    </row>
    <row r="45" spans="1:2" ht="26">
      <c r="A45" s="6" t="s">
        <v>11</v>
      </c>
      <c r="B45" s="6" t="s">
        <v>12</v>
      </c>
    </row>
    <row r="46" spans="1:2" ht="26">
      <c r="A46" s="6" t="s">
        <v>13</v>
      </c>
      <c r="B46" s="6" t="s">
        <v>14</v>
      </c>
    </row>
    <row r="47" spans="1:2" ht="42">
      <c r="A47" s="6"/>
      <c r="B47" s="20" t="str">
        <f>B9</f>
        <v>in progress. Implementation of SARS-ALRT is still waiting for decisions to made at the BC vice-president level on the personnel implementation: who is going to do the follow-up on a particular early-alert need. Also, at the colleges VP and district IT level, need to work out particulars of how SARS-ALRT and Banner will communicate with each other, including making sure that the student contact metrics are consistent with each other.</v>
      </c>
    </row>
    <row r="48" spans="1:2" ht="28">
      <c r="A48" s="6"/>
      <c r="B48" s="20" t="str">
        <f>B10</f>
        <v>ISIT minutes and faculty co-chair reports at www2.bakersfieldcollege.edu/nstrobel/isit and this form.</v>
      </c>
    </row>
    <row r="49" spans="1:2">
      <c r="A49" s="6"/>
      <c r="B49" s="20" t="str">
        <f>B11</f>
        <v>None</v>
      </c>
    </row>
    <row r="50" spans="1:2" ht="26">
      <c r="A50" s="11" t="s">
        <v>26</v>
      </c>
      <c r="B50" s="11" t="s">
        <v>29</v>
      </c>
    </row>
    <row r="51" spans="1:2">
      <c r="A51" s="6" t="s">
        <v>11</v>
      </c>
      <c r="B51" s="6"/>
    </row>
    <row r="52" spans="1:2" ht="78">
      <c r="A52" s="6" t="s">
        <v>13</v>
      </c>
      <c r="B52" s="6" t="s">
        <v>30</v>
      </c>
    </row>
    <row r="53" spans="1:2" ht="40">
      <c r="A53" s="7" t="s">
        <v>15</v>
      </c>
      <c r="B53" s="8" t="str">
        <f>B35</f>
        <v>ISIT prioritization complete. Technology climate Survey going out two weeks before Spring Break and closes Thursday of week before Spring Break. Survey will be done with Survey Monkey.</v>
      </c>
    </row>
    <row r="54" spans="1:2" ht="40">
      <c r="A54" s="7" t="s">
        <v>16</v>
      </c>
      <c r="B54" s="8" t="str">
        <f>B36</f>
        <v>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v>
      </c>
    </row>
    <row r="55" spans="1:2" ht="27">
      <c r="A55" s="7" t="s">
        <v>17</v>
      </c>
      <c r="B55" s="8" t="str">
        <f>B37</f>
        <v>Analysis of technology climate survey will take place at May ISIT meeting.</v>
      </c>
    </row>
    <row r="56" spans="1:2">
      <c r="A56" s="10" t="s">
        <v>35</v>
      </c>
      <c r="B56" s="10"/>
    </row>
    <row r="57" spans="1:2" ht="39">
      <c r="A57" s="11" t="s">
        <v>26</v>
      </c>
      <c r="B57" s="12" t="s">
        <v>19</v>
      </c>
    </row>
    <row r="58" spans="1:2" ht="143">
      <c r="A58" s="6" t="s">
        <v>11</v>
      </c>
      <c r="B58" s="9" t="s">
        <v>20</v>
      </c>
    </row>
    <row r="59" spans="1:2" ht="78">
      <c r="A59" s="6" t="s">
        <v>13</v>
      </c>
      <c r="B59" s="9" t="s">
        <v>21</v>
      </c>
    </row>
    <row r="60" spans="1:2" ht="40">
      <c r="A60" s="7" t="s">
        <v>15</v>
      </c>
      <c r="B60" s="21" t="str">
        <f>B15</f>
        <v>In progress.</v>
      </c>
    </row>
    <row r="61" spans="1:2" ht="40">
      <c r="A61" s="7" t="s">
        <v>16</v>
      </c>
      <c r="B61" s="21" t="str">
        <f>B16</f>
        <v>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v>
      </c>
    </row>
    <row r="62" spans="1:2" ht="27">
      <c r="A62" s="7" t="s">
        <v>17</v>
      </c>
      <c r="B62" s="21">
        <f>B17</f>
        <v>0</v>
      </c>
    </row>
    <row r="63" spans="1:2" ht="26">
      <c r="A63" s="11" t="s">
        <v>26</v>
      </c>
      <c r="B63" s="11" t="s">
        <v>29</v>
      </c>
    </row>
    <row r="64" spans="1:2">
      <c r="A64" s="6" t="s">
        <v>11</v>
      </c>
      <c r="B64" s="6"/>
    </row>
    <row r="65" spans="1:2" ht="78">
      <c r="A65" s="6" t="s">
        <v>13</v>
      </c>
      <c r="B65" s="6" t="s">
        <v>30</v>
      </c>
    </row>
    <row r="66" spans="1:2" ht="40">
      <c r="A66" s="7" t="s">
        <v>15</v>
      </c>
      <c r="B66" s="8" t="str">
        <f>B35</f>
        <v>ISIT prioritization complete. Technology climate Survey going out two weeks before Spring Break and closes Thursday of week before Spring Break. Survey will be done with Survey Monkey.</v>
      </c>
    </row>
    <row r="67" spans="1:2" ht="40">
      <c r="A67" s="7" t="s">
        <v>16</v>
      </c>
      <c r="B67" s="8" t="str">
        <f>B36</f>
        <v>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v>
      </c>
    </row>
    <row r="68" spans="1:2" ht="27">
      <c r="A68" s="7" t="s">
        <v>17</v>
      </c>
      <c r="B68" s="8" t="str">
        <f>B37</f>
        <v>Analysis of technology climate survey will take place at May ISIT meeting.</v>
      </c>
    </row>
    <row r="69" spans="1:2">
      <c r="A69" s="10" t="s">
        <v>36</v>
      </c>
      <c r="B69" s="10"/>
    </row>
    <row r="70" spans="1:2" ht="39">
      <c r="A70" s="22" t="s">
        <v>37</v>
      </c>
      <c r="B70" s="23" t="s">
        <v>38</v>
      </c>
    </row>
    <row r="71" spans="1:2">
      <c r="A71" s="6" t="s">
        <v>11</v>
      </c>
      <c r="B71" s="6"/>
    </row>
    <row r="72" spans="1:2" ht="39">
      <c r="A72" s="6" t="s">
        <v>13</v>
      </c>
      <c r="B72" s="6" t="s">
        <v>39</v>
      </c>
    </row>
    <row r="73" spans="1:2" ht="40">
      <c r="A73" s="7" t="s">
        <v>15</v>
      </c>
      <c r="B73" s="8" t="str">
        <f>'ISIT goals'!B34</f>
        <v>Complete but ongoing</v>
      </c>
    </row>
    <row r="74" spans="1:2" ht="40">
      <c r="A74" s="7" t="s">
        <v>16</v>
      </c>
      <c r="B74" s="8" t="str">
        <f>'ISIT goals'!B35</f>
        <v>New technology request form has been modified to have two requests: one for classroom and one for non-instructional uses</v>
      </c>
    </row>
    <row r="75" spans="1:2" ht="27">
      <c r="A75" s="7" t="s">
        <v>17</v>
      </c>
      <c r="B75" s="8" t="str">
        <f>'ISIT goals'!B36</f>
        <v>Use new forms!</v>
      </c>
    </row>
    <row r="76" spans="1:2" ht="26">
      <c r="A76" s="11" t="s">
        <v>26</v>
      </c>
      <c r="B76" s="11" t="s">
        <v>10</v>
      </c>
    </row>
    <row r="77" spans="1:2" ht="26">
      <c r="A77" s="6" t="s">
        <v>11</v>
      </c>
      <c r="B77" s="6" t="s">
        <v>12</v>
      </c>
    </row>
    <row r="78" spans="1:2" ht="26">
      <c r="A78" s="6" t="s">
        <v>13</v>
      </c>
      <c r="B78" s="6" t="s">
        <v>14</v>
      </c>
    </row>
    <row r="79" spans="1:2" ht="40">
      <c r="A79" s="7" t="s">
        <v>15</v>
      </c>
      <c r="B79" s="8" t="str">
        <f>B9</f>
        <v>in progress. Implementation of SARS-ALRT is still waiting for decisions to made at the BC vice-president level on the personnel implementation: who is going to do the follow-up on a particular early-alert need. Also, at the colleges VP and district IT level, need to work out particulars of how SARS-ALRT and Banner will communicate with each other, including making sure that the student contact metrics are consistent with each other.</v>
      </c>
    </row>
    <row r="80" spans="1:2" ht="40">
      <c r="A80" s="7" t="s">
        <v>16</v>
      </c>
      <c r="B80" s="8" t="str">
        <f>B10</f>
        <v>ISIT minutes and faculty co-chair reports at www2.bakersfieldcollege.edu/nstrobel/isit and this form.</v>
      </c>
    </row>
    <row r="81" spans="1:2" ht="27">
      <c r="A81" s="7" t="s">
        <v>17</v>
      </c>
      <c r="B81" s="8" t="str">
        <f>B11</f>
        <v>None</v>
      </c>
    </row>
    <row r="82" spans="1:2" ht="39">
      <c r="A82" s="11" t="s">
        <v>26</v>
      </c>
      <c r="B82" s="12" t="s">
        <v>19</v>
      </c>
    </row>
    <row r="83" spans="1:2" ht="143">
      <c r="A83" s="6" t="s">
        <v>11</v>
      </c>
      <c r="B83" s="9" t="s">
        <v>20</v>
      </c>
    </row>
    <row r="84" spans="1:2" ht="78">
      <c r="A84" s="6" t="s">
        <v>13</v>
      </c>
      <c r="B84" s="9" t="s">
        <v>21</v>
      </c>
    </row>
    <row r="85" spans="1:2" ht="40">
      <c r="A85" s="7" t="s">
        <v>15</v>
      </c>
      <c r="B85" s="21" t="str">
        <f>B15</f>
        <v>In progress.</v>
      </c>
    </row>
    <row r="86" spans="1:2" ht="40">
      <c r="A86" s="7" t="s">
        <v>16</v>
      </c>
      <c r="B86" s="21" t="str">
        <f>B16</f>
        <v>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v>
      </c>
    </row>
    <row r="87" spans="1:2" ht="27">
      <c r="A87" s="7" t="s">
        <v>17</v>
      </c>
      <c r="B87" s="21">
        <f>B17</f>
        <v>0</v>
      </c>
    </row>
    <row r="88" spans="1:2" ht="26">
      <c r="A88" s="11" t="s">
        <v>26</v>
      </c>
      <c r="B88" s="12" t="s">
        <v>23</v>
      </c>
    </row>
    <row r="89" spans="1:2" ht="39">
      <c r="A89" s="6" t="s">
        <v>11</v>
      </c>
      <c r="B89" s="9" t="s">
        <v>24</v>
      </c>
    </row>
    <row r="90" spans="1:2">
      <c r="A90" s="6" t="s">
        <v>13</v>
      </c>
      <c r="B90" s="9"/>
    </row>
    <row r="91" spans="1:2" ht="40">
      <c r="A91" s="7" t="s">
        <v>15</v>
      </c>
      <c r="B91" s="8" t="str">
        <f>B21</f>
        <v>Complete</v>
      </c>
    </row>
    <row r="92" spans="1:2" ht="40">
      <c r="A92" s="7" t="s">
        <v>16</v>
      </c>
      <c r="B92" s="8" t="str">
        <f>B22</f>
        <v>Never got resolved.</v>
      </c>
    </row>
    <row r="93" spans="1:2" ht="27">
      <c r="A93" s="7" t="s">
        <v>17</v>
      </c>
      <c r="B93" s="8" t="str">
        <f>B23</f>
        <v>In academic senate president's court</v>
      </c>
    </row>
    <row r="94" spans="1:2" ht="26">
      <c r="A94" s="11" t="s">
        <v>26</v>
      </c>
      <c r="B94" s="11" t="s">
        <v>29</v>
      </c>
    </row>
    <row r="95" spans="1:2">
      <c r="A95" s="6" t="s">
        <v>11</v>
      </c>
      <c r="B95" s="6"/>
    </row>
    <row r="96" spans="1:2" ht="78">
      <c r="A96" s="6" t="s">
        <v>13</v>
      </c>
      <c r="B96" s="6" t="s">
        <v>30</v>
      </c>
    </row>
    <row r="97" spans="1:2" ht="40">
      <c r="A97" s="7" t="s">
        <v>15</v>
      </c>
      <c r="B97" s="8" t="str">
        <f>B35</f>
        <v>ISIT prioritization complete. Technology climate Survey going out two weeks before Spring Break and closes Thursday of week before Spring Break. Survey will be done with Survey Monkey.</v>
      </c>
    </row>
    <row r="98" spans="1:2" ht="40">
      <c r="A98" s="7" t="s">
        <v>16</v>
      </c>
      <c r="B98" s="8" t="str">
        <f>B36</f>
        <v>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v>
      </c>
    </row>
    <row r="99" spans="1:2" ht="27">
      <c r="A99" s="7" t="s">
        <v>17</v>
      </c>
      <c r="B99" s="8" t="str">
        <f>B37</f>
        <v>Analysis of technology climate survey will take place at May ISIT meeting.</v>
      </c>
    </row>
    <row r="100" spans="1:2">
      <c r="A100" s="11" t="s">
        <v>26</v>
      </c>
      <c r="B100" s="12" t="s">
        <v>32</v>
      </c>
    </row>
    <row r="101" spans="1:2" ht="65">
      <c r="A101" s="6" t="s">
        <v>11</v>
      </c>
      <c r="B101" s="9" t="s">
        <v>33</v>
      </c>
    </row>
    <row r="102" spans="1:2">
      <c r="A102" s="6" t="s">
        <v>13</v>
      </c>
      <c r="B102" s="9" t="s">
        <v>34</v>
      </c>
    </row>
    <row r="103" spans="1:2" ht="40">
      <c r="A103" s="7" t="s">
        <v>15</v>
      </c>
      <c r="B103" s="8" t="str">
        <f>B41</f>
        <v>Complete</v>
      </c>
    </row>
    <row r="104" spans="1:2" ht="40">
      <c r="A104" s="7" t="s">
        <v>16</v>
      </c>
      <c r="B104" s="8" t="str">
        <f>B42</f>
        <v>Site launched March 17, 2014</v>
      </c>
    </row>
    <row r="105" spans="1:2" ht="27">
      <c r="A105" s="7" t="s">
        <v>17</v>
      </c>
      <c r="B105" s="8" t="str">
        <f>B43</f>
        <v>Continue to seek input on what new website features are needed</v>
      </c>
    </row>
    <row r="106" spans="1:2">
      <c r="A106" s="10" t="s">
        <v>40</v>
      </c>
      <c r="B106" s="10"/>
    </row>
    <row r="107" spans="1:2" ht="26">
      <c r="A107" s="11" t="s">
        <v>26</v>
      </c>
      <c r="B107" s="11" t="s">
        <v>10</v>
      </c>
    </row>
    <row r="108" spans="1:2" ht="26">
      <c r="A108" s="6" t="s">
        <v>11</v>
      </c>
      <c r="B108" s="6" t="s">
        <v>12</v>
      </c>
    </row>
    <row r="109" spans="1:2" ht="26">
      <c r="A109" s="6" t="s">
        <v>13</v>
      </c>
      <c r="B109" s="6" t="s">
        <v>14</v>
      </c>
    </row>
    <row r="110" spans="1:2" ht="40">
      <c r="A110" s="7" t="s">
        <v>15</v>
      </c>
      <c r="B110" s="8" t="str">
        <f>B9</f>
        <v>in progress. Implementation of SARS-ALRT is still waiting for decisions to made at the BC vice-president level on the personnel implementation: who is going to do the follow-up on a particular early-alert need. Also, at the colleges VP and district IT level, need to work out particulars of how SARS-ALRT and Banner will communicate with each other, including making sure that the student contact metrics are consistent with each other.</v>
      </c>
    </row>
    <row r="111" spans="1:2" ht="40">
      <c r="A111" s="7" t="s">
        <v>16</v>
      </c>
      <c r="B111" s="8" t="str">
        <f>B10</f>
        <v>ISIT minutes and faculty co-chair reports at www2.bakersfieldcollege.edu/nstrobel/isit and this form.</v>
      </c>
    </row>
    <row r="112" spans="1:2" ht="27">
      <c r="A112" s="7" t="s">
        <v>17</v>
      </c>
      <c r="B112" s="8" t="str">
        <f>B11</f>
        <v>None</v>
      </c>
    </row>
    <row r="113" spans="1:2" ht="39">
      <c r="A113" s="11" t="s">
        <v>26</v>
      </c>
      <c r="B113" s="12" t="s">
        <v>19</v>
      </c>
    </row>
    <row r="114" spans="1:2" ht="143">
      <c r="A114" s="6" t="s">
        <v>11</v>
      </c>
      <c r="B114" s="9" t="s">
        <v>20</v>
      </c>
    </row>
    <row r="115" spans="1:2" ht="78">
      <c r="A115" s="6" t="s">
        <v>13</v>
      </c>
      <c r="B115" s="9" t="s">
        <v>21</v>
      </c>
    </row>
    <row r="116" spans="1:2" ht="40">
      <c r="A116" s="7" t="s">
        <v>15</v>
      </c>
      <c r="B116" s="21" t="str">
        <f>B15</f>
        <v>In progress.</v>
      </c>
    </row>
    <row r="117" spans="1:2" ht="40">
      <c r="A117" s="7" t="s">
        <v>16</v>
      </c>
      <c r="B117" s="21" t="str">
        <f>B16</f>
        <v>An orientation to the mechanics of Moodle for students is posted at https://moodle.kccd.edu/course/view.php?id=624 . The orientation we give ALL students is undergoing massive overhaul by our current director of outreach. Student Affairs people decided that a system like "Adapt" used at Taft College would be a better fit for BC than Cerro Coso's orientation (Comevo). BC will look at incorporating what is in Adapt (which is a learning management system) into the LMS in use at KCCD: Moodle. Other options specific to online orientation are being explored by the Faculty lead of Tech, Innovation, &amp; Prof Development.</v>
      </c>
    </row>
    <row r="118" spans="1:2" ht="27">
      <c r="A118" s="7" t="s">
        <v>17</v>
      </c>
      <c r="B118" s="21">
        <f>B17</f>
        <v>0</v>
      </c>
    </row>
    <row r="119" spans="1:2" ht="26">
      <c r="A119" s="11" t="s">
        <v>26</v>
      </c>
      <c r="B119" s="12" t="s">
        <v>23</v>
      </c>
    </row>
    <row r="120" spans="1:2" ht="39">
      <c r="A120" s="6" t="s">
        <v>11</v>
      </c>
      <c r="B120" s="9" t="s">
        <v>24</v>
      </c>
    </row>
    <row r="121" spans="1:2">
      <c r="A121" s="6" t="s">
        <v>13</v>
      </c>
      <c r="B121" s="6"/>
    </row>
    <row r="122" spans="1:2" ht="40">
      <c r="A122" s="7" t="s">
        <v>15</v>
      </c>
      <c r="B122" s="8" t="str">
        <f>B21</f>
        <v>Complete</v>
      </c>
    </row>
    <row r="123" spans="1:2" ht="40">
      <c r="A123" s="7" t="s">
        <v>16</v>
      </c>
      <c r="B123" s="8" t="str">
        <f>B22</f>
        <v>Never got resolved.</v>
      </c>
    </row>
    <row r="124" spans="1:2" ht="27">
      <c r="A124" s="7" t="s">
        <v>17</v>
      </c>
      <c r="B124" s="8" t="str">
        <f>B23</f>
        <v>In academic senate president's court</v>
      </c>
    </row>
    <row r="125" spans="1:2" ht="26">
      <c r="A125" s="11" t="s">
        <v>26</v>
      </c>
      <c r="B125" s="11" t="s">
        <v>29</v>
      </c>
    </row>
    <row r="126" spans="1:2">
      <c r="A126" s="6" t="s">
        <v>11</v>
      </c>
      <c r="B126" s="6"/>
    </row>
    <row r="127" spans="1:2" ht="78">
      <c r="A127" s="6" t="s">
        <v>13</v>
      </c>
      <c r="B127" s="6" t="s">
        <v>30</v>
      </c>
    </row>
    <row r="128" spans="1:2" ht="40">
      <c r="A128" s="7" t="s">
        <v>15</v>
      </c>
      <c r="B128" s="8" t="str">
        <f>B35</f>
        <v>ISIT prioritization complete. Technology climate Survey going out two weeks before Spring Break and closes Thursday of week before Spring Break. Survey will be done with Survey Monkey.</v>
      </c>
    </row>
    <row r="129" spans="1:2" ht="40">
      <c r="A129" s="7" t="s">
        <v>16</v>
      </c>
      <c r="B129" s="8" t="str">
        <f>B36</f>
        <v>Final ISIT prioritization posted at https://committees.kccd.edu/sites/committees.kccd.edu/files/ISIT%20Requests-201314-priority-26nov13_0.xlsx . Individual program technology assessments from annual update form are posted at https://committees.kccd.edu/sites/committees.kccd.edu/files/Tech%20Assessment%20from%20Program%20Review%20Process%202013-14_0.xlsx . Both of these spreadsheets are in the "Resources" section of the ISIT website. These prioritizations are reflected in the mid-year closing the loop document posted in the "Resources" section of the College Council website at https://committees.kccd.edu/sites/committees.kccd.edu/files/Closing%20the%20loop%20Mid%20Year%20Dec%206%202013_1.pdf . &lt;web address to survey monkey survey &gt;</v>
      </c>
    </row>
    <row r="130" spans="1:2" ht="27">
      <c r="A130" s="7" t="s">
        <v>17</v>
      </c>
      <c r="B130" s="8" t="str">
        <f>B37</f>
        <v>Analysis of technology climate survey will take place at May ISIT meeting.</v>
      </c>
    </row>
    <row r="131" spans="1:2">
      <c r="A131" s="13" t="s">
        <v>41</v>
      </c>
      <c r="B131" s="14"/>
    </row>
    <row r="132" spans="1:2" ht="39">
      <c r="A132" s="15" t="s">
        <v>42</v>
      </c>
      <c r="B132" s="16" t="s">
        <v>58</v>
      </c>
    </row>
    <row r="133" spans="1:2">
      <c r="A133" s="15" t="s">
        <v>43</v>
      </c>
      <c r="B133" s="16"/>
    </row>
    <row r="134" spans="1:2" ht="26">
      <c r="A134" s="15" t="s">
        <v>44</v>
      </c>
      <c r="B134" s="16" t="s">
        <v>59</v>
      </c>
    </row>
    <row r="135" spans="1:2">
      <c r="B135" s="18"/>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ISIT goals</vt:lpstr>
      <vt:lpstr>big form</vt:lpstr>
      <vt:lpstr>Sheet3</vt:lpstr>
    </vt:vector>
  </TitlesOfParts>
  <Company>Kern Community College District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Marden</dc:creator>
  <cp:lastModifiedBy>Nick Strobel</cp:lastModifiedBy>
  <dcterms:created xsi:type="dcterms:W3CDTF">2014-03-29T20:19:35Z</dcterms:created>
  <dcterms:modified xsi:type="dcterms:W3CDTF">2014-04-03T23:50:19Z</dcterms:modified>
</cp:coreProperties>
</file>