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06"/>
  <workbookPr/>
  <mc:AlternateContent xmlns:mc="http://schemas.openxmlformats.org/markup-compatibility/2006">
    <mc:Choice Requires="x15">
      <x15ac:absPath xmlns:x15ac="http://schemas.microsoft.com/office/spreadsheetml/2010/11/ac" url="https://kccd-my.sharepoint.com/personal/aricia_leighton_bakersfieldcollege_edu/Documents/Content/Student Life/_documents/accessibility check/"/>
    </mc:Choice>
  </mc:AlternateContent>
  <xr:revisionPtr revIDLastSave="95" documentId="11_AB0EC79D15147A3115D25C79591AE409DED38FB8" xr6:coauthVersionLast="47" xr6:coauthVersionMax="47" xr10:uidLastSave="{0FB9EE3E-EE5F-4C10-9543-407DB5068EF6}"/>
  <bookViews>
    <workbookView xWindow="0" yWindow="500" windowWidth="24000" windowHeight="9740" xr2:uid="{00000000-000D-0000-FFFF-FFFF00000000}"/>
  </bookViews>
  <sheets>
    <sheet name="Budget Repo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7" i="1"/>
</calcChain>
</file>

<file path=xl/sharedStrings.xml><?xml version="1.0" encoding="utf-8"?>
<sst xmlns="http://schemas.openxmlformats.org/spreadsheetml/2006/main" count="28" uniqueCount="27">
  <si>
    <t xml:space="preserve">Name of Student Organization: </t>
  </si>
  <si>
    <t>Bakersfield Psychology Club</t>
  </si>
  <si>
    <t xml:space="preserve">Type of SOF Grant Request: </t>
  </si>
  <si>
    <t>Programming</t>
  </si>
  <si>
    <t xml:space="preserve">Operating </t>
  </si>
  <si>
    <t>Total amount Request:</t>
  </si>
  <si>
    <t>(Total from column F)</t>
  </si>
  <si>
    <t xml:space="preserve">Fundraising </t>
  </si>
  <si>
    <t>Name of Item Requested</t>
  </si>
  <si>
    <t xml:space="preserve">Quantity </t>
  </si>
  <si>
    <t>Unit Price</t>
  </si>
  <si>
    <t>Sub Total</t>
  </si>
  <si>
    <t xml:space="preserve">Funded by StudOrg </t>
  </si>
  <si>
    <t xml:space="preserve">Requested from SOF </t>
  </si>
  <si>
    <t xml:space="preserve">Travel </t>
  </si>
  <si>
    <t>Other</t>
  </si>
  <si>
    <t xml:space="preserve">120 Pcs Mini Pop Fidget Toys Bulk for Kids Party Favors, Bubble Keychains for Classroom Prizes, Easter Basket Stuffers Christmas Valentine Gifts for Students
</t>
  </si>
  <si>
    <t>52pcs Mini Fidget Spinners Toys, Easter Basket Stuffers, Easter Gifts for Kids, Anxiety Stress Relief Sensory Toys Birthday Gifts Party Favors for Kids Adults Treasure Box Classroom Prizes</t>
  </si>
  <si>
    <t>200PCS Emotional Support Animal Stickers By Puraesla– Affirmation Sticker Pack for Adults or Kids Cute Inspirational Buddies for Water Bottles, Laptops, Phones, Positive Quote Vinyl</t>
  </si>
  <si>
    <t>32 Pads Mental Health Sticky Notes Bulk 3 x 4 Inch Inspirational Sticky Note Pads with Lines Sayings Positive Affirmation Notepads Psychology Gifts for Teachers Coworkers Home Office Supplies(Fresh)</t>
  </si>
  <si>
    <t>220Pcs Mental Health Stickers for Adults Holographic Psychology Stickers Gifts Mental Health Awareness Sticker Vinyl Positive Sticker for Water Bottle Journals Therapist Office Must Haves(mental220)</t>
  </si>
  <si>
    <t>Landical 60 Pcs Mental Health Awareness Pins Bulk Green Ribbon Awareness Pin Items for Women Men Charity Event Supplies Gifts</t>
  </si>
  <si>
    <t>DEEKIN 100 Set Mental Health Rubber Duck Mental Health Awareness Gifts Include 100 Green Ribbon Rubber Duck 100 Cards and 100 Organza Bags for Friend Family Coworkers Fundraiser Giveaways</t>
  </si>
  <si>
    <t>Pasimy 240 Pieces Bulk Inspirational Pencils Colorful Cute Motivational Pencil with Eraser Wood Fun Positive Pencils with Inspiring Words Sayings for Students Classrooms Favors Back to School</t>
  </si>
  <si>
    <t>32 Pads Mental Health Sticky Notes Bulk 3 x 4 Inch Inspirational Sticky Note Pads with Lines Sayings Positive Affirmation Notepads Psychology Gifts for Teachers Coworkers Home Office Supplies(Warm)</t>
  </si>
  <si>
    <t>Civaner 60 Pieces Motivational Stress Balls Bulk or Adults Soft Foam Lightweight Mini Balls Inspirational Stress Relief Supplies Relief Anxiety Anger for Motivating Encouraging(Green)</t>
  </si>
  <si>
    <t>Pureegg Plastic Table Cloth Disposable 10 Pack, 54 x 108 Inch Table Cloths, Halloween Party Decorations, Summerween Decor, Halloween Tablecloths, Rectangle, Plastic Cover, Leakproof &amp; Sturdy, Black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</si>
</sst>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F1111"/>
      <name val="Amazon Ember"/>
    </font>
    <font>
      <sz val="12"/>
      <color rgb="FF0F1111"/>
      <name val="Amazon Ember"/>
      <charset val="1"/>
    </font>
    <font>
      <sz val="12"/>
      <color rgb="FF565959"/>
      <name val="Amazon Ember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6" fillId="2" borderId="2" xfId="0" applyFont="1" applyFill="1" applyBorder="1" applyAlignment="1">
      <alignment wrapText="1"/>
    </xf>
    <xf numFmtId="0" fontId="1" fillId="0" borderId="2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/>
    </xf>
    <xf numFmtId="0" fontId="7" fillId="2" borderId="3" xfId="0" applyFont="1" applyFill="1" applyBorder="1" applyAlignment="1">
      <alignment wrapText="1"/>
    </xf>
    <xf numFmtId="0" fontId="6" fillId="2" borderId="3" xfId="0" applyFont="1" applyFill="1" applyBorder="1" applyAlignment="1">
      <alignment wrapText="1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5" fillId="2" borderId="3" xfId="0" applyFont="1" applyFill="1" applyBorder="1" applyAlignment="1">
      <alignment wrapText="1"/>
    </xf>
    <xf numFmtId="0" fontId="6" fillId="2" borderId="4" xfId="0" applyFont="1" applyFill="1" applyBorder="1" applyAlignment="1">
      <alignment wrapText="1"/>
    </xf>
    <xf numFmtId="0" fontId="1" fillId="0" borderId="4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topLeftCell="A5" workbookViewId="0">
      <selection activeCell="A17" sqref="A17"/>
    </sheetView>
  </sheetViews>
  <sheetFormatPr defaultColWidth="32.7109375" defaultRowHeight="16.5" customHeight="1"/>
  <cols>
    <col min="1" max="1" width="61.140625" style="1" customWidth="1"/>
    <col min="2" max="2" width="32.7109375" style="1"/>
    <col min="3" max="6" width="32.7109375" style="4"/>
    <col min="7" max="16384" width="32.7109375" style="1"/>
  </cols>
  <sheetData>
    <row r="1" spans="1:6 16384:16384" ht="16.5" customHeight="1">
      <c r="A1" s="2" t="s">
        <v>0</v>
      </c>
      <c r="B1" s="14" t="s">
        <v>1</v>
      </c>
      <c r="C1" s="14"/>
      <c r="D1" s="14"/>
      <c r="XFD1" s="7"/>
    </row>
    <row r="2" spans="1:6 16384:16384" ht="16.5" customHeight="1">
      <c r="A2" s="2" t="s">
        <v>2</v>
      </c>
      <c r="B2" s="15" t="s">
        <v>3</v>
      </c>
      <c r="C2" s="15"/>
      <c r="D2" s="15"/>
      <c r="XFD2" s="7" t="s">
        <v>4</v>
      </c>
    </row>
    <row r="3" spans="1:6 16384:16384" ht="16.5" customHeight="1">
      <c r="A3" s="2" t="s">
        <v>5</v>
      </c>
      <c r="B3" s="4">
        <f>SUM(F6:F1048576)</f>
        <v>519.78</v>
      </c>
      <c r="C3" s="5" t="s">
        <v>6</v>
      </c>
      <c r="XFD3" s="7" t="s">
        <v>3</v>
      </c>
    </row>
    <row r="4" spans="1:6 16384:16384" ht="16.5" customHeight="1">
      <c r="A4" s="7"/>
      <c r="B4" s="7"/>
      <c r="XFD4" s="7" t="s">
        <v>7</v>
      </c>
    </row>
    <row r="5" spans="1:6 16384:16384" ht="16.5" customHeight="1">
      <c r="A5" s="11" t="s">
        <v>8</v>
      </c>
      <c r="B5" s="3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XFD5" s="7" t="s">
        <v>14</v>
      </c>
    </row>
    <row r="6" spans="1:6 16384:16384" ht="16.5" customHeight="1">
      <c r="A6" s="9"/>
      <c r="B6" s="7"/>
      <c r="XFD6" s="7" t="s">
        <v>15</v>
      </c>
    </row>
    <row r="7" spans="1:6 16384:16384" ht="16.5" customHeight="1">
      <c r="A7" s="10" t="s">
        <v>16</v>
      </c>
      <c r="B7" s="7">
        <v>2</v>
      </c>
      <c r="C7" s="4">
        <v>32.99</v>
      </c>
      <c r="D7" s="4">
        <f>B7*C7</f>
        <v>65.98</v>
      </c>
      <c r="F7" s="4">
        <v>65.98</v>
      </c>
      <c r="XFD7" s="7"/>
    </row>
    <row r="8" spans="1:6 16384:16384" ht="16.5" customHeight="1">
      <c r="A8" s="10" t="s">
        <v>17</v>
      </c>
      <c r="B8" s="7">
        <v>2</v>
      </c>
      <c r="C8" s="4">
        <v>19.989999999999998</v>
      </c>
      <c r="D8" s="4">
        <f t="shared" ref="D8:D71" si="0">B8*C8</f>
        <v>39.979999999999997</v>
      </c>
      <c r="F8" s="4">
        <v>39.979999999999997</v>
      </c>
      <c r="XFD8" s="7"/>
    </row>
    <row r="9" spans="1:6 16384:16384" ht="16.5" customHeight="1">
      <c r="A9" s="16" t="s">
        <v>18</v>
      </c>
      <c r="B9" s="7">
        <v>2</v>
      </c>
      <c r="C9" s="4">
        <v>14.99</v>
      </c>
      <c r="D9" s="4">
        <f t="shared" si="0"/>
        <v>29.98</v>
      </c>
      <c r="F9" s="4">
        <v>29.98</v>
      </c>
      <c r="XFD9" s="7"/>
    </row>
    <row r="10" spans="1:6 16384:16384" ht="16.5" customHeight="1">
      <c r="A10" s="8" t="s">
        <v>19</v>
      </c>
      <c r="B10" s="7">
        <v>2</v>
      </c>
      <c r="C10" s="4">
        <v>22.99</v>
      </c>
      <c r="D10" s="4">
        <f t="shared" si="0"/>
        <v>45.98</v>
      </c>
      <c r="F10" s="4">
        <v>45.98</v>
      </c>
      <c r="XFD10" s="7"/>
    </row>
    <row r="11" spans="1:6 16384:16384" ht="16.5" customHeight="1">
      <c r="A11" s="17" t="s">
        <v>20</v>
      </c>
      <c r="B11" s="7">
        <v>2</v>
      </c>
      <c r="C11" s="4">
        <v>9.99</v>
      </c>
      <c r="D11" s="4">
        <f t="shared" si="0"/>
        <v>19.98</v>
      </c>
      <c r="F11" s="4">
        <v>19.98</v>
      </c>
      <c r="XFD11" s="7"/>
    </row>
    <row r="12" spans="1:6 16384:16384" ht="16.5" customHeight="1">
      <c r="A12" s="12" t="s">
        <v>21</v>
      </c>
      <c r="B12" s="7">
        <v>2</v>
      </c>
      <c r="C12" s="4">
        <v>24.99</v>
      </c>
      <c r="D12" s="4">
        <f t="shared" si="0"/>
        <v>49.98</v>
      </c>
      <c r="F12" s="4">
        <v>49.98</v>
      </c>
      <c r="XFD12" s="7"/>
    </row>
    <row r="13" spans="1:6 16384:16384" ht="16.5" customHeight="1">
      <c r="A13" s="8" t="s">
        <v>22</v>
      </c>
      <c r="B13" s="7">
        <v>2</v>
      </c>
      <c r="C13" s="4">
        <v>39.99</v>
      </c>
      <c r="D13" s="4">
        <f t="shared" si="0"/>
        <v>79.98</v>
      </c>
      <c r="F13" s="4">
        <v>79.98</v>
      </c>
      <c r="XFD13" s="7"/>
    </row>
    <row r="14" spans="1:6 16384:16384" ht="16.5" customHeight="1">
      <c r="A14" s="13" t="s">
        <v>23</v>
      </c>
      <c r="B14" s="7">
        <v>2</v>
      </c>
      <c r="C14" s="4">
        <v>34.99</v>
      </c>
      <c r="D14" s="4">
        <f t="shared" si="0"/>
        <v>69.98</v>
      </c>
      <c r="F14" s="4">
        <v>69.98</v>
      </c>
      <c r="XFD14" s="7"/>
    </row>
    <row r="15" spans="1:6 16384:16384" ht="16.5" customHeight="1">
      <c r="A15" s="8" t="s">
        <v>24</v>
      </c>
      <c r="B15" s="7">
        <v>2</v>
      </c>
      <c r="C15" s="4">
        <v>20.99</v>
      </c>
      <c r="D15" s="4">
        <f t="shared" si="0"/>
        <v>41.98</v>
      </c>
      <c r="F15" s="4">
        <v>41.98</v>
      </c>
      <c r="XFD15" s="7"/>
    </row>
    <row r="16" spans="1:6 16384:16384" ht="16.5" customHeight="1">
      <c r="A16" s="13" t="s">
        <v>25</v>
      </c>
      <c r="B16" s="7">
        <v>2</v>
      </c>
      <c r="C16" s="4">
        <v>22.99</v>
      </c>
      <c r="D16" s="4">
        <f t="shared" si="0"/>
        <v>45.98</v>
      </c>
      <c r="F16" s="4">
        <v>45.98</v>
      </c>
      <c r="XFD16" s="7"/>
    </row>
    <row r="17" spans="1:6" ht="16.5" customHeight="1">
      <c r="A17" s="8" t="s">
        <v>26</v>
      </c>
      <c r="B17" s="7">
        <v>2</v>
      </c>
      <c r="C17" s="4">
        <v>14.99</v>
      </c>
      <c r="D17" s="4">
        <f t="shared" si="0"/>
        <v>29.98</v>
      </c>
      <c r="F17" s="4">
        <v>29.98</v>
      </c>
    </row>
    <row r="18" spans="1:6" ht="16.5" customHeight="1">
      <c r="A18" s="18"/>
      <c r="B18" s="7"/>
      <c r="D18" s="4">
        <f t="shared" si="0"/>
        <v>0</v>
      </c>
    </row>
    <row r="19" spans="1:6" ht="16.5" customHeight="1">
      <c r="A19" s="9"/>
      <c r="B19" s="7"/>
      <c r="D19" s="4">
        <f t="shared" si="0"/>
        <v>0</v>
      </c>
    </row>
    <row r="20" spans="1:6" ht="16.5" customHeight="1">
      <c r="A20" s="9"/>
      <c r="B20" s="7"/>
      <c r="D20" s="4">
        <f t="shared" si="0"/>
        <v>0</v>
      </c>
    </row>
    <row r="21" spans="1:6" ht="16.5" customHeight="1">
      <c r="A21" s="9"/>
      <c r="B21" s="7"/>
      <c r="D21" s="4">
        <f t="shared" si="0"/>
        <v>0</v>
      </c>
    </row>
    <row r="22" spans="1:6" ht="16.5" customHeight="1">
      <c r="A22" s="9"/>
      <c r="B22" s="7"/>
      <c r="D22" s="4">
        <f t="shared" si="0"/>
        <v>0</v>
      </c>
    </row>
    <row r="23" spans="1:6" ht="16.5" customHeight="1">
      <c r="A23" s="9"/>
      <c r="B23" s="7"/>
      <c r="D23" s="4">
        <f t="shared" si="0"/>
        <v>0</v>
      </c>
    </row>
    <row r="24" spans="1:6" ht="16.5" customHeight="1">
      <c r="A24" s="9"/>
      <c r="B24" s="7"/>
      <c r="D24" s="4">
        <f t="shared" si="0"/>
        <v>0</v>
      </c>
    </row>
    <row r="25" spans="1:6" ht="16.5" customHeight="1">
      <c r="A25" s="7"/>
      <c r="B25" s="7"/>
      <c r="D25" s="4">
        <f t="shared" si="0"/>
        <v>0</v>
      </c>
    </row>
    <row r="26" spans="1:6" ht="16.5" customHeight="1">
      <c r="A26" s="7"/>
      <c r="B26" s="7"/>
      <c r="D26" s="4">
        <f t="shared" si="0"/>
        <v>0</v>
      </c>
    </row>
    <row r="27" spans="1:6" ht="16.5" customHeight="1">
      <c r="A27" s="7"/>
      <c r="B27" s="7"/>
      <c r="D27" s="4">
        <f t="shared" si="0"/>
        <v>0</v>
      </c>
    </row>
    <row r="28" spans="1:6" ht="16.5" customHeight="1">
      <c r="A28" s="7"/>
      <c r="B28" s="7"/>
      <c r="D28" s="4">
        <f t="shared" si="0"/>
        <v>0</v>
      </c>
    </row>
    <row r="29" spans="1:6" ht="16.5" customHeight="1">
      <c r="A29" s="7"/>
      <c r="B29" s="7"/>
      <c r="D29" s="4">
        <f t="shared" si="0"/>
        <v>0</v>
      </c>
    </row>
    <row r="30" spans="1:6" ht="16.5" customHeight="1">
      <c r="A30" s="7"/>
      <c r="B30" s="7"/>
      <c r="D30" s="4">
        <f t="shared" si="0"/>
        <v>0</v>
      </c>
    </row>
    <row r="31" spans="1:6" ht="16.5" customHeight="1">
      <c r="A31" s="7"/>
      <c r="B31" s="7"/>
      <c r="D31" s="4">
        <f t="shared" si="0"/>
        <v>0</v>
      </c>
    </row>
    <row r="32" spans="1:6" ht="16.5" customHeight="1">
      <c r="A32" s="7"/>
      <c r="B32" s="7"/>
      <c r="D32" s="4">
        <f t="shared" si="0"/>
        <v>0</v>
      </c>
    </row>
    <row r="33" spans="4:4" ht="16.5" customHeight="1">
      <c r="D33" s="4">
        <f t="shared" si="0"/>
        <v>0</v>
      </c>
    </row>
    <row r="34" spans="4:4" ht="16.5" customHeight="1">
      <c r="D34" s="4">
        <f t="shared" si="0"/>
        <v>0</v>
      </c>
    </row>
    <row r="35" spans="4:4" ht="16.5" customHeight="1">
      <c r="D35" s="4">
        <f t="shared" si="0"/>
        <v>0</v>
      </c>
    </row>
    <row r="36" spans="4:4" ht="16.5" customHeight="1">
      <c r="D36" s="4">
        <f t="shared" si="0"/>
        <v>0</v>
      </c>
    </row>
    <row r="37" spans="4:4" ht="16.5" customHeight="1">
      <c r="D37" s="4">
        <f t="shared" si="0"/>
        <v>0</v>
      </c>
    </row>
    <row r="38" spans="4:4" ht="16.5" customHeight="1">
      <c r="D38" s="4">
        <f t="shared" si="0"/>
        <v>0</v>
      </c>
    </row>
    <row r="39" spans="4:4" ht="16.5" customHeight="1">
      <c r="D39" s="4">
        <f t="shared" si="0"/>
        <v>0</v>
      </c>
    </row>
    <row r="40" spans="4:4" ht="16.5" customHeight="1">
      <c r="D40" s="4">
        <f t="shared" si="0"/>
        <v>0</v>
      </c>
    </row>
    <row r="41" spans="4:4" ht="16.5" customHeight="1">
      <c r="D41" s="4">
        <f t="shared" si="0"/>
        <v>0</v>
      </c>
    </row>
    <row r="42" spans="4:4" ht="16.5" customHeight="1">
      <c r="D42" s="4">
        <f t="shared" si="0"/>
        <v>0</v>
      </c>
    </row>
    <row r="43" spans="4:4" ht="16.5" customHeight="1">
      <c r="D43" s="4">
        <f t="shared" si="0"/>
        <v>0</v>
      </c>
    </row>
    <row r="44" spans="4:4" ht="16.5" customHeight="1">
      <c r="D44" s="4">
        <f t="shared" si="0"/>
        <v>0</v>
      </c>
    </row>
    <row r="45" spans="4:4" ht="16.5" customHeight="1">
      <c r="D45" s="4">
        <f t="shared" si="0"/>
        <v>0</v>
      </c>
    </row>
    <row r="46" spans="4:4" ht="16.5" customHeight="1">
      <c r="D46" s="4">
        <f t="shared" si="0"/>
        <v>0</v>
      </c>
    </row>
    <row r="47" spans="4:4" ht="16.5" customHeight="1">
      <c r="D47" s="4">
        <f t="shared" si="0"/>
        <v>0</v>
      </c>
    </row>
    <row r="48" spans="4:4" ht="16.5" customHeight="1">
      <c r="D48" s="4">
        <f t="shared" si="0"/>
        <v>0</v>
      </c>
    </row>
    <row r="49" spans="4:4" ht="16.5" customHeight="1">
      <c r="D49" s="4">
        <f t="shared" si="0"/>
        <v>0</v>
      </c>
    </row>
    <row r="50" spans="4:4" ht="16.5" customHeight="1">
      <c r="D50" s="4">
        <f t="shared" si="0"/>
        <v>0</v>
      </c>
    </row>
    <row r="51" spans="4:4" ht="16.5" customHeight="1">
      <c r="D51" s="4">
        <f t="shared" si="0"/>
        <v>0</v>
      </c>
    </row>
    <row r="52" spans="4:4" ht="16.5" customHeight="1">
      <c r="D52" s="4">
        <f t="shared" si="0"/>
        <v>0</v>
      </c>
    </row>
    <row r="53" spans="4:4" ht="16.5" customHeight="1">
      <c r="D53" s="4">
        <f t="shared" si="0"/>
        <v>0</v>
      </c>
    </row>
    <row r="54" spans="4:4" ht="16.5" customHeight="1">
      <c r="D54" s="4">
        <f t="shared" si="0"/>
        <v>0</v>
      </c>
    </row>
    <row r="55" spans="4:4" ht="16.5" customHeight="1">
      <c r="D55" s="4">
        <f t="shared" si="0"/>
        <v>0</v>
      </c>
    </row>
    <row r="56" spans="4:4" ht="16.5" customHeight="1">
      <c r="D56" s="4">
        <f t="shared" si="0"/>
        <v>0</v>
      </c>
    </row>
    <row r="57" spans="4:4" ht="16.5" customHeight="1">
      <c r="D57" s="4">
        <f t="shared" si="0"/>
        <v>0</v>
      </c>
    </row>
    <row r="58" spans="4:4" ht="16.5" customHeight="1">
      <c r="D58" s="4">
        <f t="shared" si="0"/>
        <v>0</v>
      </c>
    </row>
    <row r="59" spans="4:4" ht="16.5" customHeight="1">
      <c r="D59" s="4">
        <f t="shared" si="0"/>
        <v>0</v>
      </c>
    </row>
    <row r="60" spans="4:4" ht="16.5" customHeight="1">
      <c r="D60" s="4">
        <f t="shared" si="0"/>
        <v>0</v>
      </c>
    </row>
    <row r="61" spans="4:4" ht="16.5" customHeight="1">
      <c r="D61" s="4">
        <f t="shared" si="0"/>
        <v>0</v>
      </c>
    </row>
    <row r="62" spans="4:4" ht="16.5" customHeight="1">
      <c r="D62" s="4">
        <f t="shared" si="0"/>
        <v>0</v>
      </c>
    </row>
    <row r="63" spans="4:4" ht="16.5" customHeight="1">
      <c r="D63" s="4">
        <f t="shared" si="0"/>
        <v>0</v>
      </c>
    </row>
    <row r="64" spans="4:4" ht="16.5" customHeight="1">
      <c r="D64" s="4">
        <f t="shared" si="0"/>
        <v>0</v>
      </c>
    </row>
    <row r="65" spans="4:4" ht="16.5" customHeight="1">
      <c r="D65" s="4">
        <f t="shared" si="0"/>
        <v>0</v>
      </c>
    </row>
    <row r="66" spans="4:4" ht="16.5" customHeight="1">
      <c r="D66" s="4">
        <f t="shared" si="0"/>
        <v>0</v>
      </c>
    </row>
    <row r="67" spans="4:4" ht="16.5" customHeight="1">
      <c r="D67" s="4">
        <f t="shared" si="0"/>
        <v>0</v>
      </c>
    </row>
    <row r="68" spans="4:4" ht="16.5" customHeight="1">
      <c r="D68" s="4">
        <f t="shared" si="0"/>
        <v>0</v>
      </c>
    </row>
    <row r="69" spans="4:4" ht="16.5" customHeight="1">
      <c r="D69" s="4">
        <f t="shared" si="0"/>
        <v>0</v>
      </c>
    </row>
    <row r="70" spans="4:4" ht="16.5" customHeight="1">
      <c r="D70" s="4">
        <f t="shared" si="0"/>
        <v>0</v>
      </c>
    </row>
    <row r="71" spans="4:4" ht="16.5" customHeight="1">
      <c r="D71" s="4">
        <f t="shared" si="0"/>
        <v>0</v>
      </c>
    </row>
    <row r="72" spans="4:4" ht="16.5" customHeight="1">
      <c r="D72" s="4">
        <f t="shared" ref="D72:D100" si="1">B72*C72</f>
        <v>0</v>
      </c>
    </row>
    <row r="73" spans="4:4" ht="16.5" customHeight="1">
      <c r="D73" s="4">
        <f t="shared" si="1"/>
        <v>0</v>
      </c>
    </row>
    <row r="74" spans="4:4" ht="16.5" customHeight="1">
      <c r="D74" s="4">
        <f t="shared" si="1"/>
        <v>0</v>
      </c>
    </row>
    <row r="75" spans="4:4" ht="16.5" customHeight="1">
      <c r="D75" s="4">
        <f t="shared" si="1"/>
        <v>0</v>
      </c>
    </row>
    <row r="76" spans="4:4" ht="16.5" customHeight="1">
      <c r="D76" s="4">
        <f t="shared" si="1"/>
        <v>0</v>
      </c>
    </row>
    <row r="77" spans="4:4" ht="16.5" customHeight="1">
      <c r="D77" s="4">
        <f t="shared" si="1"/>
        <v>0</v>
      </c>
    </row>
    <row r="78" spans="4:4" ht="16.5" customHeight="1">
      <c r="D78" s="4">
        <f t="shared" si="1"/>
        <v>0</v>
      </c>
    </row>
    <row r="79" spans="4:4" ht="16.5" customHeight="1">
      <c r="D79" s="4">
        <f t="shared" si="1"/>
        <v>0</v>
      </c>
    </row>
    <row r="80" spans="4:4" ht="16.5" customHeight="1">
      <c r="D80" s="4">
        <f t="shared" si="1"/>
        <v>0</v>
      </c>
    </row>
    <row r="81" spans="4:4" ht="16.5" customHeight="1">
      <c r="D81" s="4">
        <f t="shared" si="1"/>
        <v>0</v>
      </c>
    </row>
    <row r="82" spans="4:4" ht="16.5" customHeight="1">
      <c r="D82" s="4">
        <f t="shared" si="1"/>
        <v>0</v>
      </c>
    </row>
    <row r="83" spans="4:4" ht="16.5" customHeight="1">
      <c r="D83" s="4">
        <f t="shared" si="1"/>
        <v>0</v>
      </c>
    </row>
    <row r="84" spans="4:4" ht="16.5" customHeight="1">
      <c r="D84" s="4">
        <f t="shared" si="1"/>
        <v>0</v>
      </c>
    </row>
    <row r="85" spans="4:4" ht="16.5" customHeight="1">
      <c r="D85" s="4">
        <f t="shared" si="1"/>
        <v>0</v>
      </c>
    </row>
    <row r="86" spans="4:4" ht="16.5" customHeight="1">
      <c r="D86" s="4">
        <f t="shared" si="1"/>
        <v>0</v>
      </c>
    </row>
    <row r="87" spans="4:4" ht="16.5" customHeight="1">
      <c r="D87" s="4">
        <f t="shared" si="1"/>
        <v>0</v>
      </c>
    </row>
    <row r="88" spans="4:4" ht="16.5" customHeight="1">
      <c r="D88" s="4">
        <f t="shared" si="1"/>
        <v>0</v>
      </c>
    </row>
    <row r="89" spans="4:4" ht="16.5" customHeight="1">
      <c r="D89" s="4">
        <f t="shared" si="1"/>
        <v>0</v>
      </c>
    </row>
    <row r="90" spans="4:4" ht="16.5" customHeight="1">
      <c r="D90" s="4">
        <f t="shared" si="1"/>
        <v>0</v>
      </c>
    </row>
    <row r="91" spans="4:4" ht="16.5" customHeight="1">
      <c r="D91" s="4">
        <f t="shared" si="1"/>
        <v>0</v>
      </c>
    </row>
    <row r="92" spans="4:4" ht="16.5" customHeight="1">
      <c r="D92" s="4">
        <f t="shared" si="1"/>
        <v>0</v>
      </c>
    </row>
    <row r="93" spans="4:4" ht="16.5" customHeight="1">
      <c r="D93" s="4">
        <f t="shared" si="1"/>
        <v>0</v>
      </c>
    </row>
    <row r="94" spans="4:4" ht="16.5" customHeight="1">
      <c r="D94" s="4">
        <f t="shared" si="1"/>
        <v>0</v>
      </c>
    </row>
    <row r="95" spans="4:4" ht="16.5" customHeight="1">
      <c r="D95" s="4">
        <f t="shared" si="1"/>
        <v>0</v>
      </c>
    </row>
    <row r="96" spans="4:4" ht="16.5" customHeight="1">
      <c r="D96" s="4">
        <f t="shared" si="1"/>
        <v>0</v>
      </c>
    </row>
    <row r="97" spans="4:4" ht="16.5" customHeight="1">
      <c r="D97" s="4">
        <f t="shared" si="1"/>
        <v>0</v>
      </c>
    </row>
    <row r="98" spans="4:4" ht="16.5" customHeight="1">
      <c r="D98" s="4">
        <f t="shared" si="1"/>
        <v>0</v>
      </c>
    </row>
    <row r="99" spans="4:4" ht="16.5" customHeight="1">
      <c r="D99" s="4">
        <f t="shared" si="1"/>
        <v>0</v>
      </c>
    </row>
    <row r="100" spans="4:4" ht="16.5" customHeight="1">
      <c r="D100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f99723dfb2dd33c1d8779c1c1ca266d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f6c924813f917a77a920411a32681986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Props1.xml><?xml version="1.0" encoding="utf-8"?>
<ds:datastoreItem xmlns:ds="http://schemas.openxmlformats.org/officeDocument/2006/customXml" ds:itemID="{7E36ABE2-28A8-4F45-9B50-F85D2B5EDA59}"/>
</file>

<file path=customXml/itemProps2.xml><?xml version="1.0" encoding="utf-8"?>
<ds:datastoreItem xmlns:ds="http://schemas.openxmlformats.org/officeDocument/2006/customXml" ds:itemID="{583BDBA6-CAE3-47EA-BC2E-5C0F46F0F38D}"/>
</file>

<file path=customXml/itemProps3.xml><?xml version="1.0" encoding="utf-8"?>
<ds:datastoreItem xmlns:ds="http://schemas.openxmlformats.org/officeDocument/2006/customXml" ds:itemID="{706F281A-E370-4E6D-8B49-36AB06E724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Nicky Damania</dc:creator>
  <cp:keywords/>
  <dc:description/>
  <cp:lastModifiedBy>Krystal Rubio</cp:lastModifiedBy>
  <cp:revision/>
  <dcterms:created xsi:type="dcterms:W3CDTF">2016-07-10T21:43:27Z</dcterms:created>
  <dcterms:modified xsi:type="dcterms:W3CDTF">2026-04-16T07:20:18Z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</Properties>
</file>